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<sst xmlns="http://schemas.openxmlformats.org/spreadsheetml/2006/main" uniqueCount="410">
  <si>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</si>
  <si>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</si>
  <si>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12/02/2021 To 12/02/2021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</si>
  <si>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</si>
  <si>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</si>
  <si>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</si>
  <si>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</si>
  <si>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</si>
  <si>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</si>
  <si>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</si>
  <si>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</si>
  <si>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</si>
  <si>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</si>
  <si>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</si>
  <si>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</si>
  <si>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</si>
  <si>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</si>
  <si>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</si>
  <si>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</si>
  <si>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</si>
  <si>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</si>
  <si>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</si>
  <si>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</si>
  <si>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</si>
  <si>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</si>
  <si>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</si>
  <si>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</si>
  <si>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</si>
  <si>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</si>
  <si>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</si>
  <si>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</si>
  <si>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</si>
  <si>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</si>
  <si>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</si>
  <si>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</si>
  <si>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</si>
  <si>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12/02/2021-12/02/2021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</si>
  <si>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</si>
  <si>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</si>
  <si>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</si>
  <si>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</si>
  <si>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</si>
  <si>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</si>
  <si>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</si>
  <si>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</si>
  <si>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</si>
  <si>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</si>
  <si>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00:01:49</t>
  </si>
  <si>
    <t>00:18:35</t>
  </si>
  <si>
    <t>ANTONY KENGA MGIRIAMA</t>
  </si>
  <si>
    <t>ANTHONY KINYUA GITONGA</t>
  </si>
  <si>
    <t>KCG 387H(Siginon)(F)</t>
  </si>
  <si>
    <t>ANTONY M. MWANGI</t>
  </si>
  <si>
    <t>KCQ 732J(Siginon)(F)</t>
  </si>
  <si>
    <t>00:06:38</t>
  </si>
  <si>
    <t>ANTONY MAINA NJAGI</t>
  </si>
  <si>
    <t>KBS 539H(Siginon)(T)</t>
  </si>
  <si>
    <t>00:05:56</t>
  </si>
  <si>
    <t>01:19:11</t>
  </si>
  <si>
    <t>ARMSTRONG K. TOWETT</t>
  </si>
  <si>
    <t>KCD 219Q(Siginon)(B)</t>
  </si>
  <si>
    <t>BARMOSHO BIWOTT</t>
  </si>
  <si>
    <t>KCG 315H(Siginon)(TT)</t>
  </si>
  <si>
    <t>00:00:12</t>
  </si>
  <si>
    <t>BARNABAS K. CHEBET</t>
  </si>
  <si>
    <t>KCD 204Q(Siginon)(B)</t>
  </si>
  <si>
    <t>BENJAMIN MUOKI NZIOKA</t>
  </si>
  <si>
    <t>KCG 060F(Siginon)(F)</t>
  </si>
  <si>
    <t>00:01:54</t>
  </si>
  <si>
    <t>00:40:32</t>
  </si>
  <si>
    <t>BENSON MUTISO MUTIE</t>
  </si>
  <si>
    <t>KCT 741S(Siginon)(F)</t>
  </si>
  <si>
    <t>00:09:32</t>
  </si>
  <si>
    <t>01:26:05</t>
  </si>
  <si>
    <t>BENSON SAMMY KIMANZI</t>
  </si>
  <si>
    <t>KCT 740S(Siginon)(F)</t>
  </si>
  <si>
    <t>BENSON WAMBUA MUTISO</t>
  </si>
  <si>
    <t>BENSON WAMBUA MUTUNE</t>
  </si>
  <si>
    <t>KBP 264D(Siginon)(F)</t>
  </si>
  <si>
    <t>00:29:28</t>
  </si>
  <si>
    <t>BERNARD KIPNG'ENO SOI</t>
  </si>
  <si>
    <t>KCG 382H(Siginon)(TT)</t>
  </si>
  <si>
    <t>BERNARD KITUR KIPYEGON</t>
  </si>
  <si>
    <t>KBS 544H(Siginon)(T)</t>
  </si>
  <si>
    <t>00:05:52</t>
  </si>
  <si>
    <t>01:36:31</t>
  </si>
  <si>
    <t>BERNARD MBURU KAROGI</t>
  </si>
  <si>
    <t>KCT 739S(Siginon)(F)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</si>
  <si>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</si>
  <si>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</si>
  <si>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</si>
  <si>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</si>
  <si>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</si>
  <si>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</si>
  <si>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00:02:30</t>
  </si>
  <si>
    <t>02:03:55</t>
  </si>
  <si>
    <t>CHARLES KIBET SIELE</t>
  </si>
  <si>
    <t>KBP 597L(Siginon)(F)</t>
  </si>
  <si>
    <t>CHARLES MAINA MWAURA</t>
  </si>
  <si>
    <t>KBS 537NSiginon)(TT)</t>
  </si>
  <si>
    <t>00:02:24</t>
  </si>
  <si>
    <t>CHARLES ODUOL OWUOR</t>
  </si>
  <si>
    <t>CHARLES WAIRUMBI KIARIE</t>
  </si>
  <si>
    <t>CHRISPINUS SEME WEPUKHULU</t>
  </si>
  <si>
    <t>COSMAS KIMEU WAMBUA</t>
  </si>
  <si>
    <t>KBS 531N(Siginon)(T)</t>
  </si>
  <si>
    <t>00:00:38</t>
  </si>
  <si>
    <t>00:08:59</t>
  </si>
  <si>
    <t>DANIEL K. BOIT</t>
  </si>
  <si>
    <t>KCQ 734J(Siginon)(T)</t>
  </si>
  <si>
    <t>00:00:19</t>
  </si>
  <si>
    <t>04:52:59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</si>
  <si>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</si>
  <si>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</si>
  <si>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</si>
  <si>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</si>
  <si>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</si>
  <si>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</si>
  <si>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</si>
  <si>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</si>
  <si>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DAVID BARAZA NYONGESA</t>
  </si>
  <si>
    <t>DAVID CHESANG</t>
  </si>
  <si>
    <t>KBS 569H(Siginon)(T)</t>
  </si>
  <si>
    <t>00:00:09</t>
  </si>
  <si>
    <t>DAVID JAMES MWENDWA</t>
  </si>
  <si>
    <t>DAVID K. BETT</t>
  </si>
  <si>
    <t>KCG 390H(Siginon)(F)</t>
  </si>
  <si>
    <t>02:14:18</t>
  </si>
  <si>
    <t>DAVID KIMANI WAIHIGA</t>
  </si>
  <si>
    <t>DAVID KYALO KANUNA</t>
  </si>
  <si>
    <t>DAVID O. AGANDA</t>
  </si>
  <si>
    <t>KCT 769S(Siginon)(F)</t>
  </si>
  <si>
    <t>DISHAN M. KUNINGA</t>
  </si>
  <si>
    <t>KBS 530N(Siginon)(T)</t>
  </si>
  <si>
    <t>00:30:11</t>
  </si>
  <si>
    <t>DOMINIC MUTINDA KIMUYU</t>
  </si>
  <si>
    <t>KBQ 609E(Siginon)(T)</t>
  </si>
  <si>
    <t>00:07:54</t>
  </si>
  <si>
    <t>DOMINIC MWALUKO MWINZI</t>
  </si>
  <si>
    <t>KBU 116L(Siginon)(F)</t>
  </si>
  <si>
    <t>00:01:04</t>
  </si>
  <si>
    <t>DOMINIC NDOLO MUVAA</t>
  </si>
  <si>
    <t>KCG 080F(Siginon)(B)</t>
  </si>
  <si>
    <t>00:05:30</t>
  </si>
  <si>
    <t>01:33:19</t>
  </si>
  <si>
    <t>EDWARD KAMAU NDEGWA</t>
  </si>
  <si>
    <t>KCQ 733J(Siginon)(T)</t>
  </si>
  <si>
    <t>00:02:16</t>
  </si>
  <si>
    <t>04:20:04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</si>
  <si>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</si>
  <si>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</si>
  <si>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</si>
  <si>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</si>
  <si>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</si>
  <si>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</si>
  <si>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</si>
  <si>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</si>
  <si>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00:00:22</t>
  </si>
  <si>
    <t>00:06:50</t>
  </si>
  <si>
    <t>FARAJ JUMA RAMADHAN</t>
  </si>
  <si>
    <t>FRANCIS AMISI KHAIGA</t>
  </si>
  <si>
    <t>KBQ 690K(Siginon)(T)</t>
  </si>
  <si>
    <t>00:01:36</t>
  </si>
  <si>
    <t>FRANCIS KIMEI NDEGE</t>
  </si>
  <si>
    <t>FRANCIS MUSYOKI</t>
  </si>
  <si>
    <t>KCT 773S(Siginon)(F)</t>
  </si>
  <si>
    <t>00:13:46</t>
  </si>
  <si>
    <t>FRANCIS NDUNDA MUINDE</t>
  </si>
  <si>
    <t>FRANCIS NZIOKA MUSEMBI</t>
  </si>
  <si>
    <t>FRANCIS ONDARI GWARU</t>
  </si>
  <si>
    <t>KBQ 237E(Siginon)(T)</t>
  </si>
  <si>
    <t>00:01:05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</si>
  <si>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</si>
  <si>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</si>
  <si>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</si>
  <si>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</si>
  <si>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</si>
  <si>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</si>
  <si>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</si>
  <si>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</si>
  <si>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</si>
  <si>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</si>
  <si>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</si>
  <si>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</si>
  <si>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</si>
  <si>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00:54:28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</si>
  <si>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</si>
  <si>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</si>
  <si>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</si>
  <si>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</si>
  <si>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</si>
  <si>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</si>
  <si>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00:55:56</t>
  </si>
  <si>
    <t>IBRAHIM KIPRONO LETING</t>
  </si>
  <si>
    <t>ISAAC KIPKOSGEI RUTTO</t>
  </si>
  <si>
    <t>KCQ 736J(Siginon)(T)</t>
  </si>
  <si>
    <t>07:22:44</t>
  </si>
  <si>
    <t>ISAIAH CHERUIYOT KILEL</t>
  </si>
  <si>
    <t>JAMES WASHALA</t>
  </si>
  <si>
    <t>JIMMY LIVAI</t>
  </si>
  <si>
    <t>KBS 548H(Siginon)(F)</t>
  </si>
  <si>
    <t>00:00:06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</si>
  <si>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</si>
  <si>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</si>
  <si>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</si>
  <si>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</si>
  <si>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</si>
  <si>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</si>
  <si>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</si>
  <si>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</si>
  <si>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</si>
  <si>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</si>
  <si>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</si>
  <si>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</si>
  <si>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</si>
  <si>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</si>
  <si>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</si>
  <si>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00:18:53</t>
  </si>
  <si>
    <t>JOSEPH S. NDAMBUKI</t>
  </si>
  <si>
    <t>JOSHUA KIMOSOP CHEBET</t>
  </si>
  <si>
    <t>KCG 389H(Siginon)(F)</t>
  </si>
  <si>
    <t>00:00:44</t>
  </si>
  <si>
    <t>01:17:44</t>
  </si>
  <si>
    <t>JUACHIM MUSYOKI</t>
  </si>
  <si>
    <t>KBS 024J(Siginon)(T)</t>
  </si>
  <si>
    <t>00:00:39</t>
  </si>
  <si>
    <t>00:31:02</t>
  </si>
  <si>
    <t>JULIUS KIPROTICH CHUMO</t>
  </si>
  <si>
    <t>JULIUS KITHUKA NZIOKA</t>
  </si>
  <si>
    <t>KBJ 148C(Siginon)(F)</t>
  </si>
  <si>
    <t>JULIUS RONO KIBET</t>
  </si>
  <si>
    <t>KCT 742S(Siginon)(F)</t>
  </si>
  <si>
    <t>00:09:28</t>
  </si>
  <si>
    <t>KAZUNGU KATANA HARE</t>
  </si>
  <si>
    <t>KBJ 134C(Siginon)(F)</t>
  </si>
  <si>
    <t>00:44:35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</si>
  <si>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</si>
  <si>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</si>
  <si>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</si>
  <si>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</si>
  <si>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</si>
  <si>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</si>
  <si>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</si>
  <si>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</si>
  <si>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00:00:33</t>
  </si>
  <si>
    <t>08:11:31</t>
  </si>
  <si>
    <t>LABAN KIBITOK LAGAT</t>
  </si>
  <si>
    <t>KBS 533N(Siginon)(T)</t>
  </si>
  <si>
    <t>00:02:26</t>
  </si>
  <si>
    <t>02:31:31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</si>
  <si>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</si>
  <si>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</si>
  <si>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</si>
  <si>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</si>
  <si>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</si>
  <si>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</si>
  <si>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</si>
  <si>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</si>
  <si>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KBS 556H(Siginon)(T)</t>
  </si>
  <si>
    <t>MATIVO DAVID WAMBUA</t>
  </si>
  <si>
    <t>KCQ 731J(Siginon)(T)</t>
  </si>
  <si>
    <t>09:34:45</t>
  </si>
  <si>
    <t>01:53:27</t>
  </si>
  <si>
    <t>MDOE NGONYO</t>
  </si>
  <si>
    <t>MICHAEL MUNYIRI WACHIRA</t>
  </si>
  <si>
    <t>KBJ 146C(Siginon)(T)</t>
  </si>
  <si>
    <t>00:36:30</t>
  </si>
  <si>
    <t>MICHAEL MWANZIA NZIOKA</t>
  </si>
  <si>
    <t>MOHAMED GICHOBI NGONDI</t>
  </si>
  <si>
    <t>KCQ 739J(Siginon)(T)</t>
  </si>
  <si>
    <t>00:00:59</t>
  </si>
  <si>
    <t>MOHAMED HAMISI DZAPHARA</t>
  </si>
  <si>
    <t>KBN 907G(Siginon)(T)</t>
  </si>
  <si>
    <t>MOHAMMED SAID HASSAN</t>
  </si>
  <si>
    <t>MOHAMMED SUDI</t>
  </si>
  <si>
    <t>KCT 771S(Siginon)(F)</t>
  </si>
  <si>
    <t>00:01:20</t>
  </si>
  <si>
    <t>01:57:40</t>
  </si>
  <si>
    <t>MOKI MTUNGA</t>
  </si>
  <si>
    <t>MORRIS MUTEMBEI MBAE</t>
  </si>
  <si>
    <t>KBS 554H(Siginon)(T)</t>
  </si>
  <si>
    <t>00:00:48</t>
  </si>
  <si>
    <t>MOSES SIMIU MASOMBO</t>
  </si>
  <si>
    <t>MUSA ODHIAMBO HONGO</t>
  </si>
  <si>
    <t>KCQ 070D(Siginon)(T)</t>
  </si>
  <si>
    <t>00:21:40</t>
  </si>
  <si>
    <t>MUTUNGA KIMATU</t>
  </si>
  <si>
    <t>MUZI MWERO NDORO</t>
  </si>
  <si>
    <t>KCQ 914A(Siginon)(T)</t>
  </si>
  <si>
    <t>00:10:16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</si>
  <si>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</si>
  <si>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</si>
  <si>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</si>
  <si>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</si>
  <si>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</si>
  <si>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</si>
  <si>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00:02:58</t>
  </si>
  <si>
    <t>OLE SHIRA SALIM YUSUF</t>
  </si>
  <si>
    <t>KBG 216K(Siginon)(F)</t>
  </si>
  <si>
    <t>00:00:08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</si>
  <si>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</si>
  <si>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</si>
  <si>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</si>
  <si>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</si>
  <si>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</si>
  <si>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</si>
  <si>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</si>
  <si>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</si>
  <si>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</si>
  <si>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</si>
  <si>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</si>
  <si>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00:14:15</t>
  </si>
  <si>
    <t>PETER JUMA NYONGESA</t>
  </si>
  <si>
    <t>KBJ 137C(Siginon)(T)</t>
  </si>
  <si>
    <t>00:11:50</t>
  </si>
  <si>
    <t>02:42:59</t>
  </si>
  <si>
    <t>PETER KILARIO</t>
  </si>
  <si>
    <t>KBS 049J(Siginon)(T)</t>
  </si>
  <si>
    <t>00:03:48</t>
  </si>
  <si>
    <t>PETER KIPKOECH TUM</t>
  </si>
  <si>
    <t>KCG 381H(Siginon)(B)</t>
  </si>
  <si>
    <t>PETER KIPTOO ROTICH</t>
  </si>
  <si>
    <t>KBU 120L(Siginon)(T)</t>
  </si>
  <si>
    <t>00:12:38</t>
  </si>
  <si>
    <t>PETER MAKANJA GAKONYO</t>
  </si>
  <si>
    <t>KCG 386H(Siginon)(B)</t>
  </si>
  <si>
    <t>00:24:57</t>
  </si>
  <si>
    <t>PETER N. MUKITI</t>
  </si>
  <si>
    <t>KBS 540N(Siginon)(F)</t>
  </si>
  <si>
    <t>00:12:29</t>
  </si>
  <si>
    <t>03:20:53</t>
  </si>
  <si>
    <t>PHILEMON KORIR SAMOEI</t>
  </si>
  <si>
    <t>PHILEMON MVOI MWAMBURI</t>
  </si>
  <si>
    <t>KBJ 141F(Siginon)(T)</t>
  </si>
  <si>
    <t>00:04:15</t>
  </si>
  <si>
    <t>03:31:30</t>
  </si>
  <si>
    <t>PHILIP KIBUNYWA KAHIRA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</si>
  <si>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</si>
  <si>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</si>
  <si>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</si>
  <si>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</si>
  <si>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</si>
  <si>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</si>
  <si>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</si>
  <si>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</si>
  <si>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</si>
  <si>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</si>
  <si>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ROBERT G. MASHA</t>
  </si>
  <si>
    <t>KBS 535N(Siginon)(T)</t>
  </si>
  <si>
    <t>00:03:52</t>
  </si>
  <si>
    <t>01:26:50</t>
  </si>
  <si>
    <t>RODGERS MUTUKU</t>
  </si>
  <si>
    <t>SAMMY KARISA NGALLAH</t>
  </si>
  <si>
    <t>SAMMY TARUS</t>
  </si>
  <si>
    <t>SAMSON MTUI CHANG'ANDU</t>
  </si>
  <si>
    <t>KBU 113L(Siginon)(F)</t>
  </si>
  <si>
    <t>00:14:43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</si>
  <si>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</si>
  <si>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</si>
  <si>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</si>
  <si>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</si>
  <si>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</si>
  <si>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</si>
  <si>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00:02:04</t>
  </si>
  <si>
    <t>00:08:53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</si>
  <si>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</si>
  <si>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</si>
  <si>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</si>
  <si>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</si>
  <si>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</si>
  <si>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</si>
  <si>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</si>
  <si>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</si>
  <si>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</si>
  <si>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</si>
  <si>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</si>
  <si>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035J(Siginon)(T)</t>
  </si>
  <si>
    <t>00:01:21</t>
  </si>
  <si>
    <t>TITUS MULATYA</t>
  </si>
  <si>
    <t>KCG 097F(Siginon)(B)</t>
  </si>
  <si>
    <t>00:02:36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</si>
  <si>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</si>
  <si>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</si>
  <si>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</si>
  <si>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</si>
  <si>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</si>
  <si>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</si>
  <si>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</si>
  <si>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</si>
  <si>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</si>
  <si>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00:01:11</t>
  </si>
  <si>
    <t>WILLIAM KIPTARUS KIPYEGO</t>
  </si>
  <si>
    <t>WILLIAM OGEDA ODONGO</t>
  </si>
  <si>
    <t>KCG 384H(Siginon)(B)</t>
  </si>
  <si>
    <t>06:51:00</t>
  </si>
  <si>
    <t>WILLY NG'ENO</t>
  </si>
  <si>
    <t>KCT 766S(Siginon)(F)</t>
  </si>
  <si>
    <t>WILSON KYENGO MBONDO</t>
  </si>
  <si>
    <t>KBJ 133C(Siginon)(F)</t>
  </si>
  <si>
    <t>00:00:21</t>
  </si>
  <si>
    <t>WYCLIFE MUTUNGA KIOKO</t>
  </si>
  <si>
    <t>KBJ 136C(Siginon)(T)</t>
  </si>
  <si>
    <t>WYCLIFE THUO IRUNGU</t>
  </si>
  <si>
    <t>KBP 266D(Siginon)(T)</t>
  </si>
  <si>
    <t>00:09:08</t>
  </si>
  <si>
    <t>01:25:22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</si>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</sst>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18.82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31.99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310.85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1.82</v>
      </c>
      <c r="N19" s="24" t="s">
        <v>47</v>
      </c>
      <c r="O19" s="24">
        <v>0.58</v>
      </c>
      <c r="P19" s="24">
        <v>1.86</v>
      </c>
      <c r="Q19" s="24" t="s">
        <v>48</v>
      </c>
      <c r="R19" s="24">
        <v>0.6</v>
      </c>
      <c r="S19" s="23">
        <v>1.18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223.91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6.63</v>
      </c>
      <c r="N22" s="22" t="s">
        <v>54</v>
      </c>
      <c r="O22" s="22">
        <v>2.96</v>
      </c>
      <c r="P22" s="22">
        <v>0</v>
      </c>
      <c r="Q22" s="22" t="s">
        <v>38</v>
      </c>
      <c r="R22" s="22">
        <v>0</v>
      </c>
      <c r="S22" s="25">
        <v>2.96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277.96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5.93</v>
      </c>
      <c r="N23" s="24" t="s">
        <v>57</v>
      </c>
      <c r="O23" s="24">
        <v>2.13</v>
      </c>
      <c r="P23" s="24">
        <v>7.92</v>
      </c>
      <c r="Q23" s="24" t="s">
        <v>58</v>
      </c>
      <c r="R23" s="24">
        <v>2.85</v>
      </c>
      <c r="S23" s="25">
        <v>4.98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102.46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0.98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0.98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125.2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63</v>
      </c>
      <c r="O25" s="24">
        <v>0.16</v>
      </c>
      <c r="P25" s="24">
        <v>0</v>
      </c>
      <c r="Q25" s="24" t="s">
        <v>38</v>
      </c>
      <c r="R25" s="24">
        <v>0</v>
      </c>
      <c r="S25" s="23">
        <v>0.16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8.26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268.78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1.9</v>
      </c>
      <c r="N27" s="24" t="s">
        <v>68</v>
      </c>
      <c r="O27" s="24">
        <v>0.71</v>
      </c>
      <c r="P27" s="24">
        <v>4.05</v>
      </c>
      <c r="Q27" s="24" t="s">
        <v>69</v>
      </c>
      <c r="R27" s="24">
        <v>1.51</v>
      </c>
      <c r="S27" s="25">
        <v>2.22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492.33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9.53</v>
      </c>
      <c r="N28" s="22" t="s">
        <v>72</v>
      </c>
      <c r="O28" s="22">
        <v>1.94</v>
      </c>
      <c r="P28" s="22">
        <v>8.61</v>
      </c>
      <c r="Q28" s="22" t="s">
        <v>73</v>
      </c>
      <c r="R28" s="22">
        <v>1.75</v>
      </c>
      <c r="S28" s="25">
        <v>3.69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34.7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80.79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29.47</v>
      </c>
      <c r="N31" s="24" t="s">
        <v>79</v>
      </c>
      <c r="O31" s="24">
        <v>36.47</v>
      </c>
      <c r="P31" s="24">
        <v>0</v>
      </c>
      <c r="Q31" s="24" t="s">
        <v>38</v>
      </c>
      <c r="R31" s="24">
        <v>0</v>
      </c>
      <c r="S31" s="26">
        <v>36.47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6.02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603.07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5.87</v>
      </c>
      <c r="N33" s="24" t="s">
        <v>84</v>
      </c>
      <c r="O33" s="24">
        <v>0.97</v>
      </c>
      <c r="P33" s="24">
        <v>9.65</v>
      </c>
      <c r="Q33" s="24" t="s">
        <v>85</v>
      </c>
      <c r="R33" s="24">
        <v>1.6</v>
      </c>
      <c r="S33" s="25">
        <v>2.57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2.96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33.47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192.07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2.5</v>
      </c>
      <c r="N38" s="22" t="s">
        <v>94</v>
      </c>
      <c r="O38" s="22">
        <v>1.3</v>
      </c>
      <c r="P38" s="22">
        <v>12.39</v>
      </c>
      <c r="Q38" s="22" t="s">
        <v>95</v>
      </c>
      <c r="R38" s="22">
        <v>6.45</v>
      </c>
      <c r="S38" s="26">
        <v>7.75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14.21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65.95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2.4</v>
      </c>
      <c r="N40" s="22" t="s">
        <v>100</v>
      </c>
      <c r="O40" s="22">
        <v>3.64</v>
      </c>
      <c r="P40" s="22">
        <v>0</v>
      </c>
      <c r="Q40" s="22" t="s">
        <v>38</v>
      </c>
      <c r="R40" s="22">
        <v>0</v>
      </c>
      <c r="S40" s="25">
        <v>3.64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291.93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0.63</v>
      </c>
      <c r="N44" s="22" t="s">
        <v>106</v>
      </c>
      <c r="O44" s="22">
        <v>0.22</v>
      </c>
      <c r="P44" s="22">
        <v>0.9</v>
      </c>
      <c r="Q44" s="22" t="s">
        <v>107</v>
      </c>
      <c r="R44" s="22">
        <v>0.31</v>
      </c>
      <c r="S44" s="23">
        <v>0.53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399.78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0.32</v>
      </c>
      <c r="N45" s="24" t="s">
        <v>110</v>
      </c>
      <c r="O45" s="24">
        <v>0.08</v>
      </c>
      <c r="P45" s="24">
        <v>29.3</v>
      </c>
      <c r="Q45" s="24" t="s">
        <v>111</v>
      </c>
      <c r="R45" s="24">
        <v>7.33</v>
      </c>
      <c r="S45" s="26">
        <v>7.41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2.94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22.1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171.91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0.15</v>
      </c>
      <c r="N53" s="24" t="s">
        <v>123</v>
      </c>
      <c r="O53" s="24">
        <v>0.09</v>
      </c>
      <c r="P53" s="24">
        <v>0</v>
      </c>
      <c r="Q53" s="24" t="s">
        <v>38</v>
      </c>
      <c r="R53" s="24">
        <v>0</v>
      </c>
      <c r="S53" s="23">
        <v>0.09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203.28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0.49</v>
      </c>
      <c r="M55" s="24">
        <v>0</v>
      </c>
      <c r="N55" s="24" t="s">
        <v>38</v>
      </c>
      <c r="O55" s="24">
        <v>0</v>
      </c>
      <c r="P55" s="24">
        <v>13.43</v>
      </c>
      <c r="Q55" s="24" t="s">
        <v>127</v>
      </c>
      <c r="R55" s="24">
        <v>6.61</v>
      </c>
      <c r="S55" s="26">
        <v>7.1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6.45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208.43</v>
      </c>
      <c r="G59" s="24">
        <v>2</v>
      </c>
      <c r="H59" s="24">
        <v>2</v>
      </c>
      <c r="I59" s="24">
        <v>0.96</v>
      </c>
      <c r="J59" s="24">
        <v>18</v>
      </c>
      <c r="K59" s="24">
        <v>18</v>
      </c>
      <c r="L59" s="24">
        <v>8.64</v>
      </c>
      <c r="M59" s="24">
        <v>0</v>
      </c>
      <c r="N59" s="24" t="s">
        <v>38</v>
      </c>
      <c r="O59" s="24">
        <v>0</v>
      </c>
      <c r="P59" s="24">
        <v>3.02</v>
      </c>
      <c r="Q59" s="24" t="s">
        <v>134</v>
      </c>
      <c r="R59" s="24">
        <v>1.45</v>
      </c>
      <c r="S59" s="26">
        <v>11.05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230.01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7.9</v>
      </c>
      <c r="N60" s="22" t="s">
        <v>137</v>
      </c>
      <c r="O60" s="22">
        <v>3.43</v>
      </c>
      <c r="P60" s="22">
        <v>0</v>
      </c>
      <c r="Q60" s="22" t="s">
        <v>38</v>
      </c>
      <c r="R60" s="22">
        <v>0</v>
      </c>
      <c r="S60" s="25">
        <v>3.43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73.65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1.07</v>
      </c>
      <c r="N61" s="24" t="s">
        <v>140</v>
      </c>
      <c r="O61" s="24">
        <v>1.45</v>
      </c>
      <c r="P61" s="24">
        <v>0</v>
      </c>
      <c r="Q61" s="24" t="s">
        <v>38</v>
      </c>
      <c r="R61" s="24">
        <v>0</v>
      </c>
      <c r="S61" s="23">
        <v>1.45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358.62</v>
      </c>
      <c r="G62" s="22">
        <v>1</v>
      </c>
      <c r="H62" s="22">
        <v>1</v>
      </c>
      <c r="I62" s="22">
        <v>0.28</v>
      </c>
      <c r="J62" s="22">
        <v>0</v>
      </c>
      <c r="K62" s="22">
        <v>0</v>
      </c>
      <c r="L62" s="22">
        <v>0</v>
      </c>
      <c r="M62" s="22">
        <v>5.5</v>
      </c>
      <c r="N62" s="22" t="s">
        <v>143</v>
      </c>
      <c r="O62" s="22">
        <v>1.53</v>
      </c>
      <c r="P62" s="22">
        <v>9.33</v>
      </c>
      <c r="Q62" s="22" t="s">
        <v>144</v>
      </c>
      <c r="R62" s="22">
        <v>2.6</v>
      </c>
      <c r="S62" s="25">
        <v>4.41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494.11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2.27</v>
      </c>
      <c r="N63" s="24" t="s">
        <v>147</v>
      </c>
      <c r="O63" s="24">
        <v>0.46</v>
      </c>
      <c r="P63" s="24">
        <v>26.01</v>
      </c>
      <c r="Q63" s="24" t="s">
        <v>148</v>
      </c>
      <c r="R63" s="24">
        <v>5.26</v>
      </c>
      <c r="S63" s="26">
        <v>5.72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22.81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152</v>
      </c>
      <c r="D67" s="24" t="s">
        <v>36</v>
      </c>
      <c r="E67" s="24" t="s">
        <v>37</v>
      </c>
      <c r="F67" s="24">
        <v>22.81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259.56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157</v>
      </c>
      <c r="O69" s="24">
        <v>0.14</v>
      </c>
      <c r="P69" s="24">
        <v>0.68</v>
      </c>
      <c r="Q69" s="24" t="s">
        <v>158</v>
      </c>
      <c r="R69" s="24">
        <v>0.26</v>
      </c>
      <c r="S69" s="23">
        <v>0.4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372.19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1.6</v>
      </c>
      <c r="N71" s="24" t="s">
        <v>162</v>
      </c>
      <c r="O71" s="24">
        <v>0.43</v>
      </c>
      <c r="P71" s="24">
        <v>0</v>
      </c>
      <c r="Q71" s="24" t="s">
        <v>38</v>
      </c>
      <c r="R71" s="24">
        <v>0</v>
      </c>
      <c r="S71" s="23">
        <v>0.43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491.91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13.77</v>
      </c>
      <c r="N73" s="24" t="s">
        <v>166</v>
      </c>
      <c r="O73" s="24">
        <v>2.8</v>
      </c>
      <c r="P73" s="24">
        <v>0</v>
      </c>
      <c r="Q73" s="24" t="s">
        <v>38</v>
      </c>
      <c r="R73" s="24">
        <v>0</v>
      </c>
      <c r="S73" s="25">
        <v>2.8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170</v>
      </c>
      <c r="D76" s="22" t="s">
        <v>36</v>
      </c>
      <c r="E76" s="22" t="s">
        <v>37</v>
      </c>
      <c r="F76" s="22">
        <v>170.56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1.08</v>
      </c>
      <c r="N76" s="22" t="s">
        <v>171</v>
      </c>
      <c r="O76" s="22">
        <v>0.64</v>
      </c>
      <c r="P76" s="22">
        <v>0</v>
      </c>
      <c r="Q76" s="22" t="s">
        <v>38</v>
      </c>
      <c r="R76" s="22">
        <v>0</v>
      </c>
      <c r="S76" s="23">
        <v>0.64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16.46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2.92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 t="s">
        <v>177</v>
      </c>
      <c r="D79" s="24" t="s">
        <v>36</v>
      </c>
      <c r="E79" s="24" t="s">
        <v>37</v>
      </c>
      <c r="F79" s="24">
        <v>10.21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26.69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54.47</v>
      </c>
      <c r="N85" s="24" t="s">
        <v>185</v>
      </c>
      <c r="O85" s="24">
        <v>204.07</v>
      </c>
      <c r="P85" s="24">
        <v>0</v>
      </c>
      <c r="Q85" s="24" t="s">
        <v>38</v>
      </c>
      <c r="R85" s="24">
        <v>0</v>
      </c>
      <c r="S85" s="26">
        <v>204.07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0.19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434.97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5.59</v>
      </c>
      <c r="Q89" s="24" t="s">
        <v>192</v>
      </c>
      <c r="R89" s="24">
        <v>1.29</v>
      </c>
      <c r="S89" s="23">
        <v>1.29</v>
      </c>
    </row>
    <row r="90" spans="1:19">
      <c r="A90" s="22">
        <v>77</v>
      </c>
      <c r="B90" s="22" t="s">
        <v>193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520.29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44.27</v>
      </c>
      <c r="Q91" s="24" t="s">
        <v>196</v>
      </c>
      <c r="R91" s="24">
        <v>8.51</v>
      </c>
      <c r="S91" s="26">
        <v>8.51</v>
      </c>
    </row>
    <row r="92" spans="1:19">
      <c r="A92" s="22">
        <v>79</v>
      </c>
      <c r="B92" s="22" t="s">
        <v>197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16.69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201</v>
      </c>
      <c r="O94" s="22">
        <v>0.6</v>
      </c>
      <c r="P94" s="22">
        <v>0</v>
      </c>
      <c r="Q94" s="22" t="s">
        <v>38</v>
      </c>
      <c r="R94" s="22">
        <v>0</v>
      </c>
      <c r="S94" s="23">
        <v>0.6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204.43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 t="s">
        <v>207</v>
      </c>
      <c r="D98" s="22" t="s">
        <v>36</v>
      </c>
      <c r="E98" s="22" t="s">
        <v>37</v>
      </c>
      <c r="F98" s="22">
        <v>31.75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107.22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0.37</v>
      </c>
      <c r="N99" s="24" t="s">
        <v>157</v>
      </c>
      <c r="O99" s="24">
        <v>0.34</v>
      </c>
      <c r="P99" s="24">
        <v>0</v>
      </c>
      <c r="Q99" s="24" t="s">
        <v>38</v>
      </c>
      <c r="R99" s="24">
        <v>0</v>
      </c>
      <c r="S99" s="23">
        <v>0.34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30.05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400.56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18.88</v>
      </c>
      <c r="N104" s="22" t="s">
        <v>217</v>
      </c>
      <c r="O104" s="22">
        <v>4.71</v>
      </c>
      <c r="P104" s="22">
        <v>0</v>
      </c>
      <c r="Q104" s="22" t="s">
        <v>38</v>
      </c>
      <c r="R104" s="22">
        <v>0</v>
      </c>
      <c r="S104" s="25">
        <v>4.71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449.18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0.73</v>
      </c>
      <c r="N106" s="22" t="s">
        <v>221</v>
      </c>
      <c r="O106" s="22">
        <v>0.16</v>
      </c>
      <c r="P106" s="22">
        <v>7.77</v>
      </c>
      <c r="Q106" s="22" t="s">
        <v>222</v>
      </c>
      <c r="R106" s="22">
        <v>1.73</v>
      </c>
      <c r="S106" s="23">
        <v>1.89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266.14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0.65</v>
      </c>
      <c r="N107" s="24" t="s">
        <v>225</v>
      </c>
      <c r="O107" s="24">
        <v>0.24</v>
      </c>
      <c r="P107" s="24">
        <v>3.1</v>
      </c>
      <c r="Q107" s="24" t="s">
        <v>226</v>
      </c>
      <c r="R107" s="24">
        <v>1.17</v>
      </c>
      <c r="S107" s="23">
        <v>1.41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 t="s">
        <v>229</v>
      </c>
      <c r="D109" s="24" t="s">
        <v>36</v>
      </c>
      <c r="E109" s="24" t="s">
        <v>37</v>
      </c>
      <c r="F109" s="24">
        <v>199.09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417.29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9.47</v>
      </c>
      <c r="N110" s="22" t="s">
        <v>232</v>
      </c>
      <c r="O110" s="22">
        <v>2.27</v>
      </c>
      <c r="P110" s="22">
        <v>0</v>
      </c>
      <c r="Q110" s="22" t="s">
        <v>38</v>
      </c>
      <c r="R110" s="22">
        <v>0</v>
      </c>
      <c r="S110" s="25">
        <v>2.27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473.92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0.63</v>
      </c>
      <c r="N111" s="24" t="s">
        <v>106</v>
      </c>
      <c r="O111" s="24">
        <v>0.13</v>
      </c>
      <c r="P111" s="24">
        <v>4.46</v>
      </c>
      <c r="Q111" s="24" t="s">
        <v>235</v>
      </c>
      <c r="R111" s="24">
        <v>0.94</v>
      </c>
      <c r="S111" s="23">
        <v>1.07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384.73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0.55</v>
      </c>
      <c r="N118" s="22" t="s">
        <v>244</v>
      </c>
      <c r="O118" s="22">
        <v>0.14</v>
      </c>
      <c r="P118" s="22">
        <v>49.15</v>
      </c>
      <c r="Q118" s="22" t="s">
        <v>245</v>
      </c>
      <c r="R118" s="22">
        <v>12.78</v>
      </c>
      <c r="S118" s="26">
        <v>12.92</v>
      </c>
    </row>
    <row r="119" spans="1:19">
      <c r="A119" s="24">
        <v>106</v>
      </c>
      <c r="B119" s="24" t="s">
        <v>246</v>
      </c>
      <c r="C119" s="24" t="s">
        <v>247</v>
      </c>
      <c r="D119" s="24" t="s">
        <v>36</v>
      </c>
      <c r="E119" s="24" t="s">
        <v>37</v>
      </c>
      <c r="F119" s="24">
        <v>360.25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2.43</v>
      </c>
      <c r="N119" s="24" t="s">
        <v>248</v>
      </c>
      <c r="O119" s="24">
        <v>0.68</v>
      </c>
      <c r="P119" s="24">
        <v>15.15</v>
      </c>
      <c r="Q119" s="24" t="s">
        <v>249</v>
      </c>
      <c r="R119" s="24">
        <v>4.21</v>
      </c>
      <c r="S119" s="25">
        <v>4.89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23.78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140.68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11.86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134.76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485.49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574.75</v>
      </c>
      <c r="N125" s="24" t="s">
        <v>261</v>
      </c>
      <c r="O125" s="24">
        <v>118.39</v>
      </c>
      <c r="P125" s="24">
        <v>11.35</v>
      </c>
      <c r="Q125" s="24" t="s">
        <v>262</v>
      </c>
      <c r="R125" s="24">
        <v>2.34</v>
      </c>
      <c r="S125" s="26">
        <v>120.73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176.66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3.65</v>
      </c>
      <c r="Q127" s="24" t="s">
        <v>266</v>
      </c>
      <c r="R127" s="24">
        <v>2.07</v>
      </c>
      <c r="S127" s="25">
        <v>2.07</v>
      </c>
    </row>
    <row r="128" spans="1:19">
      <c r="A128" s="22">
        <v>115</v>
      </c>
      <c r="B128" s="22" t="s">
        <v>267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259.18</v>
      </c>
      <c r="G129" s="24">
        <v>1</v>
      </c>
      <c r="H129" s="24">
        <v>1</v>
      </c>
      <c r="I129" s="24">
        <v>0.39</v>
      </c>
      <c r="J129" s="24">
        <v>1</v>
      </c>
      <c r="K129" s="24">
        <v>1</v>
      </c>
      <c r="L129" s="24">
        <v>0.39</v>
      </c>
      <c r="M129" s="24">
        <v>0.98</v>
      </c>
      <c r="N129" s="24" t="s">
        <v>270</v>
      </c>
      <c r="O129" s="24">
        <v>0.38</v>
      </c>
      <c r="P129" s="24">
        <v>0</v>
      </c>
      <c r="Q129" s="24" t="s">
        <v>38</v>
      </c>
      <c r="R129" s="24">
        <v>0</v>
      </c>
      <c r="S129" s="23">
        <v>1.16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4.03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417.4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0.24</v>
      </c>
      <c r="M132" s="22">
        <v>1.33</v>
      </c>
      <c r="N132" s="22" t="s">
        <v>276</v>
      </c>
      <c r="O132" s="22">
        <v>0.32</v>
      </c>
      <c r="P132" s="22">
        <v>11.77</v>
      </c>
      <c r="Q132" s="22" t="s">
        <v>277</v>
      </c>
      <c r="R132" s="22">
        <v>2.82</v>
      </c>
      <c r="S132" s="25">
        <v>3.38</v>
      </c>
    </row>
    <row r="133" spans="1:19">
      <c r="A133" s="24">
        <v>120</v>
      </c>
      <c r="B133" s="24" t="s">
        <v>278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279</v>
      </c>
      <c r="C134" s="22" t="s">
        <v>280</v>
      </c>
      <c r="D134" s="22" t="s">
        <v>36</v>
      </c>
      <c r="E134" s="22" t="s">
        <v>37</v>
      </c>
      <c r="F134" s="22">
        <v>418.91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0.8</v>
      </c>
      <c r="N134" s="22" t="s">
        <v>281</v>
      </c>
      <c r="O134" s="22">
        <v>0.19</v>
      </c>
      <c r="P134" s="22">
        <v>0</v>
      </c>
      <c r="Q134" s="22" t="s">
        <v>38</v>
      </c>
      <c r="R134" s="22">
        <v>0</v>
      </c>
      <c r="S134" s="23">
        <v>0.19</v>
      </c>
    </row>
    <row r="135" spans="1:19">
      <c r="A135" s="24">
        <v>122</v>
      </c>
      <c r="B135" s="24" t="s">
        <v>282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566.87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21.67</v>
      </c>
      <c r="N136" s="22" t="s">
        <v>285</v>
      </c>
      <c r="O136" s="22">
        <v>3.82</v>
      </c>
      <c r="P136" s="22">
        <v>0</v>
      </c>
      <c r="Q136" s="22" t="s">
        <v>38</v>
      </c>
      <c r="R136" s="22">
        <v>0</v>
      </c>
      <c r="S136" s="25">
        <v>3.82</v>
      </c>
    </row>
    <row r="137" spans="1:19">
      <c r="A137" s="24">
        <v>124</v>
      </c>
      <c r="B137" s="24" t="s">
        <v>286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131.88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1.03</v>
      </c>
      <c r="Q138" s="22" t="s">
        <v>289</v>
      </c>
      <c r="R138" s="22">
        <v>0.78</v>
      </c>
      <c r="S138" s="23">
        <v>0.78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53.13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342.47</v>
      </c>
      <c r="G142" s="22">
        <v>1</v>
      </c>
      <c r="H142" s="22">
        <v>1</v>
      </c>
      <c r="I142" s="22">
        <v>0.29</v>
      </c>
      <c r="J142" s="22">
        <v>4</v>
      </c>
      <c r="K142" s="22">
        <v>4</v>
      </c>
      <c r="L142" s="22">
        <v>1.17</v>
      </c>
      <c r="M142" s="22">
        <v>2.97</v>
      </c>
      <c r="N142" s="22" t="s">
        <v>296</v>
      </c>
      <c r="O142" s="22">
        <v>0.87</v>
      </c>
      <c r="P142" s="22">
        <v>0</v>
      </c>
      <c r="Q142" s="22" t="s">
        <v>38</v>
      </c>
      <c r="R142" s="22">
        <v>0</v>
      </c>
      <c r="S142" s="25">
        <v>2.33</v>
      </c>
    </row>
    <row r="143" spans="1:19">
      <c r="A143" s="24">
        <v>130</v>
      </c>
      <c r="B143" s="24" t="s">
        <v>297</v>
      </c>
      <c r="C143" s="24" t="s">
        <v>298</v>
      </c>
      <c r="D143" s="24" t="s">
        <v>36</v>
      </c>
      <c r="E143" s="24" t="s">
        <v>37</v>
      </c>
      <c r="F143" s="24">
        <v>14.8</v>
      </c>
      <c r="G143" s="24">
        <v>1</v>
      </c>
      <c r="H143" s="24">
        <v>1</v>
      </c>
      <c r="I143" s="24">
        <v>6.76</v>
      </c>
      <c r="J143" s="24">
        <v>0</v>
      </c>
      <c r="K143" s="24">
        <v>0</v>
      </c>
      <c r="L143" s="24">
        <v>0</v>
      </c>
      <c r="M143" s="24">
        <v>0.13</v>
      </c>
      <c r="N143" s="24" t="s">
        <v>299</v>
      </c>
      <c r="O143" s="24">
        <v>0.9</v>
      </c>
      <c r="P143" s="24">
        <v>0</v>
      </c>
      <c r="Q143" s="24" t="s">
        <v>38</v>
      </c>
      <c r="R143" s="24">
        <v>0</v>
      </c>
      <c r="S143" s="26">
        <v>7.66</v>
      </c>
    </row>
    <row r="144" spans="1:19">
      <c r="A144" s="22">
        <v>131</v>
      </c>
      <c r="B144" s="22" t="s">
        <v>300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257.33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307</v>
      </c>
      <c r="C150" s="22" t="s">
        <v>308</v>
      </c>
      <c r="D150" s="22" t="s">
        <v>36</v>
      </c>
      <c r="E150" s="22" t="s">
        <v>37</v>
      </c>
      <c r="F150" s="22">
        <v>0.41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309</v>
      </c>
      <c r="C151" s="24" t="s">
        <v>310</v>
      </c>
      <c r="D151" s="24" t="s">
        <v>36</v>
      </c>
      <c r="E151" s="24" t="s">
        <v>37</v>
      </c>
      <c r="F151" s="24">
        <v>368.07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14.25</v>
      </c>
      <c r="N151" s="24" t="s">
        <v>311</v>
      </c>
      <c r="O151" s="24">
        <v>3.87</v>
      </c>
      <c r="P151" s="24">
        <v>0</v>
      </c>
      <c r="Q151" s="24" t="s">
        <v>38</v>
      </c>
      <c r="R151" s="24">
        <v>0</v>
      </c>
      <c r="S151" s="25">
        <v>3.87</v>
      </c>
    </row>
    <row r="152" spans="1:19">
      <c r="A152" s="22">
        <v>139</v>
      </c>
      <c r="B152" s="22" t="s">
        <v>312</v>
      </c>
      <c r="C152" s="22" t="s">
        <v>313</v>
      </c>
      <c r="D152" s="22" t="s">
        <v>36</v>
      </c>
      <c r="E152" s="22" t="s">
        <v>37</v>
      </c>
      <c r="F152" s="22">
        <v>538.05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11.83</v>
      </c>
      <c r="N152" s="22" t="s">
        <v>314</v>
      </c>
      <c r="O152" s="22">
        <v>2.2</v>
      </c>
      <c r="P152" s="22">
        <v>16.3</v>
      </c>
      <c r="Q152" s="22" t="s">
        <v>315</v>
      </c>
      <c r="R152" s="22">
        <v>3.03</v>
      </c>
      <c r="S152" s="26">
        <v>5.23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418.37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3.8</v>
      </c>
      <c r="N153" s="24" t="s">
        <v>318</v>
      </c>
      <c r="O153" s="24">
        <v>0.91</v>
      </c>
      <c r="P153" s="24">
        <v>0</v>
      </c>
      <c r="Q153" s="24" t="s">
        <v>38</v>
      </c>
      <c r="R153" s="24">
        <v>0</v>
      </c>
      <c r="S153" s="23">
        <v>0.91</v>
      </c>
    </row>
    <row r="154" spans="1:19">
      <c r="A154" s="22">
        <v>141</v>
      </c>
      <c r="B154" s="22" t="s">
        <v>319</v>
      </c>
      <c r="C154" s="22" t="s">
        <v>320</v>
      </c>
      <c r="D154" s="22" t="s">
        <v>36</v>
      </c>
      <c r="E154" s="22" t="s">
        <v>37</v>
      </c>
      <c r="F154" s="22">
        <v>84.54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413.37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12.63</v>
      </c>
      <c r="N155" s="24" t="s">
        <v>323</v>
      </c>
      <c r="O155" s="24">
        <v>3.06</v>
      </c>
      <c r="P155" s="24">
        <v>0</v>
      </c>
      <c r="Q155" s="24" t="s">
        <v>38</v>
      </c>
      <c r="R155" s="24">
        <v>0</v>
      </c>
      <c r="S155" s="25">
        <v>3.06</v>
      </c>
    </row>
    <row r="156" spans="1:19">
      <c r="A156" s="22">
        <v>143</v>
      </c>
      <c r="B156" s="22" t="s">
        <v>324</v>
      </c>
      <c r="C156" s="22" t="s">
        <v>325</v>
      </c>
      <c r="D156" s="22" t="s">
        <v>36</v>
      </c>
      <c r="E156" s="22" t="s">
        <v>37</v>
      </c>
      <c r="F156" s="22">
        <v>386.66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2.5</v>
      </c>
      <c r="Q156" s="22" t="s">
        <v>326</v>
      </c>
      <c r="R156" s="22">
        <v>0.65</v>
      </c>
      <c r="S156" s="23">
        <v>0.65</v>
      </c>
    </row>
    <row r="157" spans="1:19">
      <c r="A157" s="24">
        <v>144</v>
      </c>
      <c r="B157" s="24" t="s">
        <v>327</v>
      </c>
      <c r="C157" s="24" t="s">
        <v>328</v>
      </c>
      <c r="D157" s="24" t="s">
        <v>36</v>
      </c>
      <c r="E157" s="24" t="s">
        <v>37</v>
      </c>
      <c r="F157" s="24">
        <v>545.97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12.48</v>
      </c>
      <c r="N157" s="24" t="s">
        <v>329</v>
      </c>
      <c r="O157" s="24">
        <v>2.29</v>
      </c>
      <c r="P157" s="24">
        <v>20.09</v>
      </c>
      <c r="Q157" s="24" t="s">
        <v>330</v>
      </c>
      <c r="R157" s="24">
        <v>3.68</v>
      </c>
      <c r="S157" s="26">
        <v>5.97</v>
      </c>
    </row>
    <row r="158" spans="1:19">
      <c r="A158" s="22">
        <v>145</v>
      </c>
      <c r="B158" s="22" t="s">
        <v>331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332</v>
      </c>
      <c r="C159" s="24" t="s">
        <v>333</v>
      </c>
      <c r="D159" s="24" t="s">
        <v>36</v>
      </c>
      <c r="E159" s="24" t="s">
        <v>37</v>
      </c>
      <c r="F159" s="24">
        <v>512.96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4.25</v>
      </c>
      <c r="N159" s="24" t="s">
        <v>334</v>
      </c>
      <c r="O159" s="24">
        <v>0.83</v>
      </c>
      <c r="P159" s="24">
        <v>21.15</v>
      </c>
      <c r="Q159" s="24" t="s">
        <v>335</v>
      </c>
      <c r="R159" s="24">
        <v>4.12</v>
      </c>
      <c r="S159" s="25">
        <v>4.95</v>
      </c>
    </row>
    <row r="160" spans="1:19">
      <c r="A160" s="22">
        <v>147</v>
      </c>
      <c r="B160" s="22" t="s">
        <v>336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337</v>
      </c>
      <c r="C161" s="24" t="s">
        <v>338</v>
      </c>
      <c r="D161" s="24" t="s">
        <v>36</v>
      </c>
      <c r="E161" s="24" t="s">
        <v>37</v>
      </c>
      <c r="F161" s="24">
        <v>7.9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343</v>
      </c>
      <c r="C166" s="22" t="s">
        <v>344</v>
      </c>
      <c r="D166" s="22" t="s">
        <v>36</v>
      </c>
      <c r="E166" s="22" t="s">
        <v>37</v>
      </c>
      <c r="F166" s="22">
        <v>95.3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 t="s">
        <v>348</v>
      </c>
      <c r="D169" s="24" t="s">
        <v>36</v>
      </c>
      <c r="E169" s="24" t="s">
        <v>37</v>
      </c>
      <c r="F169" s="24">
        <v>373.54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3.87</v>
      </c>
      <c r="N169" s="24" t="s">
        <v>349</v>
      </c>
      <c r="O169" s="24">
        <v>1.04</v>
      </c>
      <c r="P169" s="24">
        <v>8.68</v>
      </c>
      <c r="Q169" s="24" t="s">
        <v>350</v>
      </c>
      <c r="R169" s="24">
        <v>2.32</v>
      </c>
      <c r="S169" s="25">
        <v>3.36</v>
      </c>
    </row>
    <row r="170" spans="1:19">
      <c r="A170" s="22">
        <v>157</v>
      </c>
      <c r="B170" s="22" t="s">
        <v>351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354</v>
      </c>
      <c r="C173" s="24" t="s">
        <v>355</v>
      </c>
      <c r="D173" s="24" t="s">
        <v>36</v>
      </c>
      <c r="E173" s="24" t="s">
        <v>37</v>
      </c>
      <c r="F173" s="24">
        <v>555.49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14.72</v>
      </c>
      <c r="N173" s="24" t="s">
        <v>356</v>
      </c>
      <c r="O173" s="24">
        <v>2.65</v>
      </c>
      <c r="P173" s="24">
        <v>0</v>
      </c>
      <c r="Q173" s="24" t="s">
        <v>38</v>
      </c>
      <c r="R173" s="24">
        <v>0</v>
      </c>
      <c r="S173" s="25">
        <v>2.65</v>
      </c>
    </row>
    <row r="174" spans="1:19">
      <c r="A174" s="22">
        <v>161</v>
      </c>
      <c r="B174" s="22" t="s">
        <v>357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358</v>
      </c>
      <c r="C175" s="24" t="s">
        <v>359</v>
      </c>
      <c r="D175" s="24" t="s">
        <v>36</v>
      </c>
      <c r="E175" s="24" t="s">
        <v>37</v>
      </c>
      <c r="F175" s="24">
        <v>481.96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361</v>
      </c>
      <c r="C177" s="24" t="s">
        <v>362</v>
      </c>
      <c r="D177" s="24" t="s">
        <v>36</v>
      </c>
      <c r="E177" s="24" t="s">
        <v>37</v>
      </c>
      <c r="F177" s="24">
        <v>332.04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2.07</v>
      </c>
      <c r="N177" s="24" t="s">
        <v>363</v>
      </c>
      <c r="O177" s="24">
        <v>0.62</v>
      </c>
      <c r="P177" s="24">
        <v>0.89</v>
      </c>
      <c r="Q177" s="24" t="s">
        <v>364</v>
      </c>
      <c r="R177" s="24">
        <v>0.27</v>
      </c>
      <c r="S177" s="23">
        <v>0.89</v>
      </c>
    </row>
    <row r="178" spans="1:19">
      <c r="A178" s="22">
        <v>165</v>
      </c>
      <c r="B178" s="22" t="s">
        <v>365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 t="s">
        <v>367</v>
      </c>
      <c r="D179" s="24" t="s">
        <v>36</v>
      </c>
      <c r="E179" s="24" t="s">
        <v>37</v>
      </c>
      <c r="F179" s="24">
        <v>139.75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375</v>
      </c>
      <c r="C187" s="24" t="s">
        <v>376</v>
      </c>
      <c r="D187" s="24" t="s">
        <v>36</v>
      </c>
      <c r="E187" s="24" t="s">
        <v>37</v>
      </c>
      <c r="F187" s="24">
        <v>406.18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1.35</v>
      </c>
      <c r="N187" s="24" t="s">
        <v>377</v>
      </c>
      <c r="O187" s="24">
        <v>0.33</v>
      </c>
      <c r="P187" s="24">
        <v>0</v>
      </c>
      <c r="Q187" s="24" t="s">
        <v>38</v>
      </c>
      <c r="R187" s="24">
        <v>0</v>
      </c>
      <c r="S187" s="23">
        <v>0.33</v>
      </c>
    </row>
    <row r="188" spans="1:19">
      <c r="A188" s="22">
        <v>175</v>
      </c>
      <c r="B188" s="22" t="s">
        <v>378</v>
      </c>
      <c r="C188" s="22" t="s">
        <v>379</v>
      </c>
      <c r="D188" s="22" t="s">
        <v>36</v>
      </c>
      <c r="E188" s="22" t="s">
        <v>37</v>
      </c>
      <c r="F188" s="22">
        <v>561.26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2.6</v>
      </c>
      <c r="N188" s="22" t="s">
        <v>380</v>
      </c>
      <c r="O188" s="22">
        <v>0.46</v>
      </c>
      <c r="P188" s="22">
        <v>0</v>
      </c>
      <c r="Q188" s="22" t="s">
        <v>38</v>
      </c>
      <c r="R188" s="22">
        <v>0</v>
      </c>
      <c r="S188" s="23">
        <v>0.46</v>
      </c>
    </row>
    <row r="189" spans="1:19">
      <c r="A189" s="24">
        <v>176</v>
      </c>
      <c r="B189" s="24" t="s">
        <v>381</v>
      </c>
      <c r="C189" s="24" t="s">
        <v>382</v>
      </c>
      <c r="D189" s="24" t="s">
        <v>36</v>
      </c>
      <c r="E189" s="24" t="s">
        <v>37</v>
      </c>
      <c r="F189" s="24">
        <v>0.11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383</v>
      </c>
      <c r="C190" s="22" t="s">
        <v>384</v>
      </c>
      <c r="D190" s="22" t="s">
        <v>36</v>
      </c>
      <c r="E190" s="22" t="s">
        <v>37</v>
      </c>
      <c r="F190" s="22">
        <v>15.09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 t="s">
        <v>386</v>
      </c>
      <c r="D191" s="24" t="s">
        <v>36</v>
      </c>
      <c r="E191" s="24" t="s">
        <v>37</v>
      </c>
      <c r="F191" s="24">
        <v>16.88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388</v>
      </c>
      <c r="C193" s="24" t="s">
        <v>389</v>
      </c>
      <c r="D193" s="24" t="s">
        <v>36</v>
      </c>
      <c r="E193" s="24" t="s">
        <v>37</v>
      </c>
      <c r="F193" s="24">
        <v>342.77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1.18</v>
      </c>
      <c r="N193" s="24" t="s">
        <v>390</v>
      </c>
      <c r="O193" s="24">
        <v>0.35</v>
      </c>
      <c r="P193" s="24">
        <v>0</v>
      </c>
      <c r="Q193" s="24" t="s">
        <v>38</v>
      </c>
      <c r="R193" s="24">
        <v>0</v>
      </c>
      <c r="S193" s="23">
        <v>0.35</v>
      </c>
    </row>
    <row r="194" spans="1:19">
      <c r="A194" s="22">
        <v>181</v>
      </c>
      <c r="B194" s="22" t="s">
        <v>391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392</v>
      </c>
      <c r="C195" s="24" t="s">
        <v>393</v>
      </c>
      <c r="D195" s="24" t="s">
        <v>36</v>
      </c>
      <c r="E195" s="24" t="s">
        <v>37</v>
      </c>
      <c r="F195" s="24">
        <v>537.72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0.63</v>
      </c>
      <c r="N195" s="24" t="s">
        <v>106</v>
      </c>
      <c r="O195" s="24">
        <v>0.12</v>
      </c>
      <c r="P195" s="24">
        <v>41.1</v>
      </c>
      <c r="Q195" s="24" t="s">
        <v>394</v>
      </c>
      <c r="R195" s="24">
        <v>7.64</v>
      </c>
      <c r="S195" s="26">
        <v>7.76</v>
      </c>
    </row>
    <row r="196" spans="1:19">
      <c r="A196" s="22">
        <v>183</v>
      </c>
      <c r="B196" s="22" t="s">
        <v>395</v>
      </c>
      <c r="C196" s="22" t="s">
        <v>396</v>
      </c>
      <c r="D196" s="22" t="s">
        <v>36</v>
      </c>
      <c r="E196" s="22" t="s">
        <v>37</v>
      </c>
      <c r="F196" s="22">
        <v>2.9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397</v>
      </c>
      <c r="C197" s="24" t="s">
        <v>398</v>
      </c>
      <c r="D197" s="24" t="s">
        <v>36</v>
      </c>
      <c r="E197" s="24" t="s">
        <v>37</v>
      </c>
      <c r="F197" s="24">
        <v>300.39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0.35</v>
      </c>
      <c r="N197" s="24" t="s">
        <v>399</v>
      </c>
      <c r="O197" s="24">
        <v>0.12</v>
      </c>
      <c r="P197" s="24">
        <v>0</v>
      </c>
      <c r="Q197" s="24" t="s">
        <v>38</v>
      </c>
      <c r="R197" s="24">
        <v>0</v>
      </c>
      <c r="S197" s="23">
        <v>0.12</v>
      </c>
    </row>
    <row r="198" spans="1:19">
      <c r="A198" s="22">
        <v>185</v>
      </c>
      <c r="B198" s="22" t="s">
        <v>400</v>
      </c>
      <c r="C198" s="22" t="s">
        <v>401</v>
      </c>
      <c r="D198" s="22" t="s">
        <v>36</v>
      </c>
      <c r="E198" s="22" t="s">
        <v>37</v>
      </c>
      <c r="F198" s="22">
        <v>31.25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402</v>
      </c>
      <c r="C199" s="24" t="s">
        <v>403</v>
      </c>
      <c r="D199" s="24" t="s">
        <v>36</v>
      </c>
      <c r="E199" s="24" t="s">
        <v>37</v>
      </c>
      <c r="F199" s="24">
        <v>286.89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9.13</v>
      </c>
      <c r="N199" s="24" t="s">
        <v>404</v>
      </c>
      <c r="O199" s="24">
        <v>3.18</v>
      </c>
      <c r="P199" s="24">
        <v>8.54</v>
      </c>
      <c r="Q199" s="24" t="s">
        <v>405</v>
      </c>
      <c r="R199" s="24">
        <v>2.98</v>
      </c>
      <c r="S199" s="26">
        <v>6.16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406</v>
      </c>
      <c r="S200" s="2">
        <f>AVERAGE(S14:S199)</f>
        <v>2.9294086021505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2.93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2.93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2021-02-13T03:30:15+03:00</dcterms:created>
  <dcterms:modified xsi:type="dcterms:W3CDTF">2021-02-13T03:30:15+03:00</dcterms:modified>
  <dc:title>Untitled Spreadsheet</dc:title>
  <dc:description/>
  <dc:subject/>
  <cp:keywords/>
  <cp:category/>
</cp:coreProperties>
</file>